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D16" i="1" l="1"/>
</calcChain>
</file>

<file path=xl/sharedStrings.xml><?xml version="1.0" encoding="utf-8"?>
<sst xmlns="http://schemas.openxmlformats.org/spreadsheetml/2006/main" count="19" uniqueCount="17">
  <si>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</si>
  <si>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</si>
  <si>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</si>
  <si>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</si>
  <si>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</si>
  <si>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</si>
  <si>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</si>
  <si>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</si>
  <si>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Сумма на 2024 год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</si>
  <si>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</si>
  <si>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Приложение №7       
       к проекту решения Совета депутатов муниципального   
образования «Муниципальный округ Глазовский район                       </t>
  </si>
  <si>
    <t>Удмуртской Республики"</t>
  </si>
  <si>
    <t>от           2022г. №</t>
  </si>
  <si>
    <t>Сумма на 2023год</t>
  </si>
  <si>
    <t>Сумма на 2025 год</t>
  </si>
  <si>
    <t xml:space="preserve"> руб.</t>
  </si>
  <si>
    <t xml:space="preserve">Распределение  бюджетных ассигнований, направляемых на государственную поддержку семьи и детей,                   на 2023 год и на плановый период 2024 и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</si>
</sst>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A14" sqref="A14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9" t="s">
        <v>10</v>
      </c>
      <c r="B1" s="9"/>
      <c r="C1" s="9"/>
      <c r="D1" s="9"/>
    </row>
    <row r="2" spans="1:4" ht="23.25" hidden="1" customHeight="1" x14ac:dyDescent="0.2">
      <c r="A2" s="9"/>
      <c r="B2" s="9"/>
      <c r="C2" s="9"/>
      <c r="D2" s="9"/>
    </row>
    <row r="3" spans="1:4" ht="33.75" hidden="1" customHeight="1" x14ac:dyDescent="0.2">
      <c r="A3" s="9"/>
      <c r="B3" s="9"/>
      <c r="C3" s="9"/>
      <c r="D3" s="9"/>
    </row>
    <row r="4" spans="1:4" ht="12.75" customHeight="1" x14ac:dyDescent="0.2">
      <c r="A4" s="9" t="s">
        <v>11</v>
      </c>
      <c r="B4" s="9"/>
      <c r="C4" s="9"/>
      <c r="D4" s="9"/>
    </row>
    <row r="5" spans="1:4" ht="22.5" customHeight="1" x14ac:dyDescent="0.2">
      <c r="A5" s="1" t="s">
        <v>0</v>
      </c>
      <c r="B5" s="11" t="s">
        <v>12</v>
      </c>
      <c r="C5" s="11"/>
      <c r="D5" s="11"/>
    </row>
    <row r="6" spans="1:4" ht="45.75" customHeight="1" x14ac:dyDescent="0.2">
      <c r="A6" s="10" t="s">
        <v>16</v>
      </c>
      <c r="B6" s="10"/>
      <c r="C6" s="10"/>
      <c r="D6" s="10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9" t="s">
        <v>15</v>
      </c>
      <c r="B8" s="9"/>
      <c r="C8" s="9"/>
      <c r="D8" s="9"/>
    </row>
    <row r="9" spans="1:4" ht="55.5" customHeight="1" x14ac:dyDescent="0.2">
      <c r="A9" s="2" t="s">
        <v>1</v>
      </c>
      <c r="B9" s="3" t="s">
        <v>13</v>
      </c>
      <c r="C9" s="3" t="s">
        <v>8</v>
      </c>
      <c r="D9" s="3" t="s">
        <v>14</v>
      </c>
    </row>
    <row r="10" spans="1:4" ht="69.400000000000006" customHeight="1" x14ac:dyDescent="0.2">
      <c r="A10" s="4" t="s">
        <v>2</v>
      </c>
      <c r="B10" s="8">
        <v>642908.69999999995</v>
      </c>
      <c r="C10" s="8">
        <v>647816.4</v>
      </c>
      <c r="D10" s="8">
        <v>647816.4</v>
      </c>
    </row>
    <row r="11" spans="1:4" ht="34.35" customHeight="1" x14ac:dyDescent="0.2">
      <c r="A11" s="4" t="s">
        <v>3</v>
      </c>
      <c r="B11" s="8">
        <v>5743389.5499999998</v>
      </c>
      <c r="C11" s="8">
        <v>5622816.29</v>
      </c>
      <c r="D11" s="8">
        <v>5882443.3200000003</v>
      </c>
    </row>
    <row r="12" spans="1:4" ht="34.35" customHeight="1" x14ac:dyDescent="0.2">
      <c r="A12" s="4" t="s">
        <v>4</v>
      </c>
      <c r="B12" s="8">
        <v>49000</v>
      </c>
      <c r="C12" s="8">
        <v>49000</v>
      </c>
      <c r="D12" s="8">
        <v>49000</v>
      </c>
    </row>
    <row r="13" spans="1:4" ht="15" customHeight="1" x14ac:dyDescent="0.2">
      <c r="A13" s="4" t="s">
        <v>5</v>
      </c>
      <c r="B13" s="8">
        <v>2004684.1</v>
      </c>
      <c r="C13" s="8">
        <v>2008851.3</v>
      </c>
      <c r="D13" s="8">
        <v>2008851.3</v>
      </c>
    </row>
    <row r="14" spans="1:4" ht="119.25" customHeight="1" x14ac:dyDescent="0.2">
      <c r="A14" s="4" t="s">
        <v>9</v>
      </c>
      <c r="B14" s="8">
        <v>41895</v>
      </c>
      <c r="C14" s="8">
        <v>41895</v>
      </c>
      <c r="D14" s="8">
        <v>41895</v>
      </c>
    </row>
    <row r="15" spans="1:4" ht="87" customHeight="1" x14ac:dyDescent="0.2">
      <c r="A15" s="4" t="s">
        <v>7</v>
      </c>
      <c r="B15" s="8">
        <v>35055.050000000003</v>
      </c>
      <c r="C15" s="8">
        <v>35055.050000000003</v>
      </c>
      <c r="D15" s="8">
        <v>35055.050000000003</v>
      </c>
    </row>
    <row r="16" spans="1:4" ht="15.2" customHeight="1" x14ac:dyDescent="0.2">
      <c r="A16" s="5" t="s">
        <v>6</v>
      </c>
      <c r="B16" s="7">
        <f>SUM(B10:B15)</f>
        <v>8516932.4000000004</v>
      </c>
      <c r="C16" s="7">
        <f>SUM(C10:C15)</f>
        <v>8405434.040000001</v>
      </c>
      <c r="D16" s="12">
        <f>SUM(D10:D15)</f>
        <v>8665061.0700000022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2022-11-10T09:36:33Z</dcterms:modified>
</cp:coreProperties>
</file>