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480" windowHeight="9915"/>
  </bookViews>
  <sheets>
    <sheet name="Лист1Уточн" sheetId="3" r:id="rId1"/>
  </sheets>
  <calcPr calcId="145621"/>
</workbook>
</file>

<file path=xl/calcChain.xml><?xml version="1.0" encoding="utf-8"?>
<calcChain xmlns="http://schemas.openxmlformats.org/spreadsheetml/2006/main">
  <c r="D17" i="3" l="1"/>
  <c r="C17" i="3"/>
  <c r="B17" i="3"/>
</calcChain>
</file>

<file path=xl/sharedStrings.xml><?xml version="1.0" encoding="utf-8"?>
<sst xmlns="http://schemas.openxmlformats.org/spreadsheetml/2006/main" count="18" uniqueCount="18">
  <si>
    <t>Наименование</t>
  </si>
  <si>
    <t>Доходы</t>
  </si>
  <si>
    <t>Налоговые и неналоговые доходы бюджета</t>
  </si>
  <si>
    <t>Расходы</t>
  </si>
  <si>
    <t xml:space="preserve">Безвозмездные поступления </t>
  </si>
  <si>
    <t>Дефицит (-), профицит (+)</t>
  </si>
  <si>
    <t>тыс. рублей</t>
  </si>
  <si>
    <t>Безвозмездные поступления из  бюджета Удмуртской Республики</t>
  </si>
  <si>
    <t>Прочие безвозмездные поступления</t>
  </si>
  <si>
    <t>Начальник Управления финансов</t>
  </si>
  <si>
    <t>Н.Н.Поздеева</t>
  </si>
  <si>
    <t xml:space="preserve">Прогноз основных характеристик бюджета </t>
  </si>
  <si>
    <t>2024 год</t>
  </si>
  <si>
    <t>Администрации муниципального образования "Муниципальный округ Глазовский район Удмуртской Республики"</t>
  </si>
  <si>
    <t>муниципального образования  «Муниципальный округ Глазовский район Удмуртской Республики»                 на 2024-2026 годы</t>
  </si>
  <si>
    <t>2025 год</t>
  </si>
  <si>
    <t>2026 год</t>
  </si>
  <si>
    <t>Бюджет муниципального образования «Муниципальный округ Глазовский район Удмуртской Республики»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</si>
</sst>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right" wrapText="1"/>
    </xf>
    <xf numFmtId="0" fontId="1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1" fillId="0" borderId="0" xfId="0" applyFont="1" applyFill="1" applyAlignment="1">
      <alignment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workbookViewId="0">
      <selection activeCell="B9" sqref="B9"/>
    </sheetView>
  </sheetViews>
  <sheetFormatPr defaultColWidth="9.140625" defaultRowHeight="18.75" x14ac:dyDescent="0.3"/>
  <cols>
    <col min="1" max="1" width="41.28515625" style="1" customWidth="1"/>
    <col min="2" max="2" width="24.85546875" style="1" customWidth="1"/>
    <col min="3" max="3" width="24.5703125" style="1" customWidth="1"/>
    <col min="4" max="4" width="23.85546875" style="1" customWidth="1"/>
    <col min="5" max="5" width="14.85546875" style="1" bestFit="1" customWidth="1"/>
    <col min="6" max="16384" width="9.140625" style="1"/>
  </cols>
  <sheetData>
    <row r="1" spans="1:4" x14ac:dyDescent="0.3">
      <c r="D1" s="12"/>
    </row>
    <row r="4" spans="1:4" x14ac:dyDescent="0.3">
      <c r="D4" s="14"/>
    </row>
    <row r="5" spans="1:4" ht="21" customHeight="1" x14ac:dyDescent="0.3">
      <c r="A5" s="22" t="s">
        <v>11</v>
      </c>
      <c r="B5" s="22"/>
      <c r="C5" s="22"/>
      <c r="D5" s="22"/>
    </row>
    <row r="6" spans="1:4" ht="32.25" customHeight="1" x14ac:dyDescent="0.3">
      <c r="A6" s="23" t="s">
        <v>14</v>
      </c>
      <c r="B6" s="23"/>
      <c r="C6" s="23"/>
      <c r="D6" s="23"/>
    </row>
    <row r="7" spans="1:4" ht="29.25" customHeight="1" x14ac:dyDescent="0.3">
      <c r="D7" s="11" t="s">
        <v>6</v>
      </c>
    </row>
    <row r="8" spans="1:4" s="3" customFormat="1" ht="34.5" customHeight="1" x14ac:dyDescent="0.25">
      <c r="A8" s="24" t="s">
        <v>0</v>
      </c>
      <c r="B8" s="26" t="s">
        <v>17</v>
      </c>
      <c r="C8" s="26"/>
      <c r="D8" s="26"/>
    </row>
    <row r="9" spans="1:4" s="5" customFormat="1" ht="21" customHeight="1" x14ac:dyDescent="0.2">
      <c r="A9" s="25"/>
      <c r="B9" s="13" t="s">
        <v>12</v>
      </c>
      <c r="C9" s="13" t="s">
        <v>15</v>
      </c>
      <c r="D9" s="13" t="s">
        <v>16</v>
      </c>
    </row>
    <row r="10" spans="1:4" s="5" customFormat="1" ht="16.5" customHeight="1" x14ac:dyDescent="0.2">
      <c r="A10" s="6">
        <v>1</v>
      </c>
      <c r="B10" s="6">
        <v>2</v>
      </c>
      <c r="C10" s="6">
        <v>3</v>
      </c>
      <c r="D10" s="6">
        <v>4</v>
      </c>
    </row>
    <row r="11" spans="1:4" s="3" customFormat="1" ht="24.75" customHeight="1" x14ac:dyDescent="0.25">
      <c r="A11" s="7" t="s">
        <v>1</v>
      </c>
      <c r="B11" s="16">
        <v>684412.7</v>
      </c>
      <c r="C11" s="16">
        <v>671909</v>
      </c>
      <c r="D11" s="16">
        <v>689802.8</v>
      </c>
    </row>
    <row r="12" spans="1:4" s="2" customFormat="1" ht="43.5" customHeight="1" x14ac:dyDescent="0.25">
      <c r="A12" s="8" t="s">
        <v>2</v>
      </c>
      <c r="B12" s="20">
        <v>199802.9</v>
      </c>
      <c r="C12" s="17">
        <v>209966.9</v>
      </c>
      <c r="D12" s="20">
        <v>230394.3</v>
      </c>
    </row>
    <row r="13" spans="1:4" s="2" customFormat="1" ht="27" customHeight="1" x14ac:dyDescent="0.25">
      <c r="A13" s="8" t="s">
        <v>4</v>
      </c>
      <c r="B13" s="20">
        <v>484609.8</v>
      </c>
      <c r="C13" s="17">
        <v>461942.1</v>
      </c>
      <c r="D13" s="20">
        <v>459408.5</v>
      </c>
    </row>
    <row r="14" spans="1:4" s="4" customFormat="1" ht="40.5" customHeight="1" x14ac:dyDescent="0.25">
      <c r="A14" s="9" t="s">
        <v>7</v>
      </c>
      <c r="B14" s="21">
        <v>484440.1</v>
      </c>
      <c r="C14" s="18">
        <v>461772.4</v>
      </c>
      <c r="D14" s="21">
        <v>459238.8</v>
      </c>
    </row>
    <row r="15" spans="1:4" s="4" customFormat="1" ht="40.5" customHeight="1" x14ac:dyDescent="0.25">
      <c r="A15" s="9" t="s">
        <v>8</v>
      </c>
      <c r="B15" s="21">
        <v>169.7</v>
      </c>
      <c r="C15" s="18">
        <v>169.7</v>
      </c>
      <c r="D15" s="21">
        <v>169.7</v>
      </c>
    </row>
    <row r="16" spans="1:4" ht="22.5" customHeight="1" x14ac:dyDescent="0.3">
      <c r="A16" s="10" t="s">
        <v>3</v>
      </c>
      <c r="B16" s="16">
        <v>704392.7</v>
      </c>
      <c r="C16" s="16">
        <v>690626.9</v>
      </c>
      <c r="D16" s="16">
        <v>706865.3</v>
      </c>
    </row>
    <row r="17" spans="1:4" ht="24" customHeight="1" x14ac:dyDescent="0.3">
      <c r="A17" s="10" t="s">
        <v>5</v>
      </c>
      <c r="B17" s="19">
        <f>B11-B16</f>
        <v>-19980</v>
      </c>
      <c r="C17" s="16">
        <f>C11-C16</f>
        <v>-18717.900000000023</v>
      </c>
      <c r="D17" s="16">
        <f>D11-D16</f>
        <v>-17062.5</v>
      </c>
    </row>
    <row r="18" spans="1:4" x14ac:dyDescent="0.3">
      <c r="C18" s="15"/>
      <c r="D18" s="15"/>
    </row>
    <row r="21" spans="1:4" x14ac:dyDescent="0.3">
      <c r="A21" s="1" t="s">
        <v>9</v>
      </c>
    </row>
    <row r="22" spans="1:4" ht="77.25" customHeight="1" x14ac:dyDescent="0.3">
      <c r="A22" s="1" t="s">
        <v>13</v>
      </c>
      <c r="C22" s="1" t="s">
        <v>10</v>
      </c>
    </row>
  </sheetData>
  <mergeCells count="4">
    <mergeCell ref="A5:D5"/>
    <mergeCell ref="A6:D6"/>
    <mergeCell ref="A8:A9"/>
    <mergeCell ref="B8:D8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Лист1Уточн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nabieva</dc:creator>
  <cp:lastModifiedBy>User</cp:lastModifiedBy>
  <cp:lastPrinted>2022-11-15T09:35:06Z</cp:lastPrinted>
  <dcterms:created xsi:type="dcterms:W3CDTF">2011-09-29T04:47:06Z</dcterms:created>
  <dcterms:modified xsi:type="dcterms:W3CDTF">2023-11-14T10:05:03Z</dcterms:modified>
</cp:coreProperties>
</file>