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Table2" sheetId="1" r:id="rId1"/>
  </sheets>
  <definedNames>
    <definedName name="_xlnm.Print_Titles" localSheetId="0">Table2!$9:$9</definedName>
  </definedNames>
  <calcPr calcId="145621"/>
</workbook>
</file>

<file path=xl/calcChain.xml><?xml version="1.0" encoding="utf-8"?>
<calcChain xmlns="http://schemas.openxmlformats.org/spreadsheetml/2006/main">
  <c r="C20" i="1" l="1"/>
  <c r="B20" i="1" l="1"/>
</calcChain>
</file>

<file path=xl/sharedStrings.xml><?xml version="1.0" encoding="utf-8"?>
<sst xmlns="http://schemas.openxmlformats.org/spreadsheetml/2006/main" count="22" uniqueCount="18">
  <si>
    <t/>
  </si>
  <si>
    <t>тыс. руб.</t>
  </si>
  <si>
    <t>Наименование</t>
  </si>
  <si>
    <t>Выплата денежных средств на содержание детей, находящихся под опекой (попечительством)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</si>
  <si>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</si>
  <si>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</si>
  <si>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</si>
  <si>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отдыха, оздоровления и занятости детей, подростков и молодёжи в Удмуртской Республике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</si>
  <si>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</si>
  <si>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Предоставление мер социальной поддержки многодетным семьям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</si>
  <si>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</si>
  <si>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Социальная поддержка детей-сирот и детей, оставшихся без попечения родителей, переданных в приёмные семьи</t>
  </si>
  <si>
    <t>ИТОГО</t>
  </si>
  <si>
    <t xml:space="preserve">       Расходы на выплату денежных средств на содержание усыновленных (удочеренных) детей</t>
  </si>
  <si>
    <t xml:space="preserve">Приложение № 9
к решению Совета депутатов
муниципального образования "Глазовский район"
от           2021 года №    
</t>
  </si>
  <si>
    <t xml:space="preserve"> Отчет о распределении  бюджетных ассигнований, направляемых на государственную поддержку семьи и детей  за счет средств бюджета  муниципального образования "Глазовский район" за 2020 год</t>
  </si>
  <si>
    <t>План на 2020 год</t>
  </si>
  <si>
    <t>Исполнено за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</si>
</sst>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4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right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right" wrapText="1"/>
    </xf>
    <xf numFmtId="164" fontId="0" fillId="0" borderId="0" xfId="0" applyNumberFormat="1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0"/>
  <sheetViews>
    <sheetView tabSelected="1" workbookViewId="0">
      <selection activeCell="C10" sqref="C10"/>
    </sheetView>
  </sheetViews>
  <sheetFormatPr defaultRowHeight="12.75" x14ac:dyDescent="0.2"/>
  <cols>
    <col min="1" max="1" width="86.5" customWidth="1"/>
    <col min="2" max="3" width="24.6640625" customWidth="1"/>
  </cols>
  <sheetData>
    <row r="1" spans="1:3" ht="91.5" customHeight="1" x14ac:dyDescent="0.25">
      <c r="A1" s="12" t="s">
        <v>14</v>
      </c>
      <c r="B1" s="12"/>
      <c r="C1" s="13"/>
    </row>
    <row r="2" spans="1:3" ht="23.25" hidden="1" customHeight="1" x14ac:dyDescent="0.2">
      <c r="A2" s="10"/>
      <c r="B2" s="10"/>
      <c r="C2" s="8"/>
    </row>
    <row r="3" spans="1:3" ht="33.75" hidden="1" customHeight="1" x14ac:dyDescent="0.2">
      <c r="A3" s="10"/>
      <c r="B3" s="10"/>
      <c r="C3" s="8"/>
    </row>
    <row r="4" spans="1:3" ht="21" customHeight="1" x14ac:dyDescent="0.2">
      <c r="A4" s="10" t="s">
        <v>0</v>
      </c>
      <c r="B4" s="10"/>
      <c r="C4" s="8"/>
    </row>
    <row r="5" spans="1:3" ht="8.65" customHeight="1" x14ac:dyDescent="0.2">
      <c r="A5" s="1" t="s">
        <v>0</v>
      </c>
      <c r="B5" s="1" t="s">
        <v>0</v>
      </c>
      <c r="C5" s="8"/>
    </row>
    <row r="6" spans="1:3" ht="45.75" customHeight="1" x14ac:dyDescent="0.2">
      <c r="A6" s="11" t="s">
        <v>15</v>
      </c>
      <c r="B6" s="11"/>
      <c r="C6" s="9"/>
    </row>
    <row r="7" spans="1:3" ht="22.5" hidden="1" customHeight="1" x14ac:dyDescent="0.2">
      <c r="A7" s="1" t="s">
        <v>0</v>
      </c>
      <c r="B7" s="1" t="s">
        <v>0</v>
      </c>
      <c r="C7" s="8"/>
    </row>
    <row r="8" spans="1:3" ht="21.4" customHeight="1" x14ac:dyDescent="0.2">
      <c r="A8" s="10" t="s">
        <v>1</v>
      </c>
      <c r="B8" s="10"/>
      <c r="C8" s="8"/>
    </row>
    <row r="9" spans="1:3" ht="55.5" customHeight="1" x14ac:dyDescent="0.2">
      <c r="A9" s="2" t="s">
        <v>2</v>
      </c>
      <c r="B9" s="3" t="s">
        <v>16</v>
      </c>
      <c r="C9" s="3" t="s">
        <v>17</v>
      </c>
    </row>
    <row r="10" spans="1:3" ht="34.35" customHeight="1" x14ac:dyDescent="0.25">
      <c r="A10" s="5" t="s">
        <v>3</v>
      </c>
      <c r="B10" s="4">
        <v>5253</v>
      </c>
      <c r="C10" s="4">
        <v>4795.3</v>
      </c>
    </row>
    <row r="11" spans="1:3" ht="69.400000000000006" customHeight="1" x14ac:dyDescent="0.25">
      <c r="A11" s="5" t="s">
        <v>4</v>
      </c>
      <c r="B11" s="4">
        <v>975.2</v>
      </c>
      <c r="C11" s="4">
        <v>975.2</v>
      </c>
    </row>
    <row r="12" spans="1:3" ht="34.35" customHeight="1" x14ac:dyDescent="0.25">
      <c r="A12" s="5" t="s">
        <v>5</v>
      </c>
      <c r="B12" s="4">
        <v>5449.2</v>
      </c>
      <c r="C12" s="4">
        <v>4601.6000000000004</v>
      </c>
    </row>
    <row r="13" spans="1:3" ht="52.35" customHeight="1" x14ac:dyDescent="0.25">
      <c r="A13" s="5" t="s">
        <v>6</v>
      </c>
      <c r="B13" s="4">
        <v>43.1</v>
      </c>
      <c r="C13" s="4">
        <v>43.1</v>
      </c>
    </row>
    <row r="14" spans="1:3" ht="34.35" customHeight="1" x14ac:dyDescent="0.25">
      <c r="A14" s="5" t="s">
        <v>7</v>
      </c>
      <c r="B14" s="4">
        <v>1508.9</v>
      </c>
      <c r="C14" s="4">
        <v>1306.5</v>
      </c>
    </row>
    <row r="15" spans="1:3" ht="65.25" customHeight="1" x14ac:dyDescent="0.25">
      <c r="A15" s="5" t="s">
        <v>8</v>
      </c>
      <c r="B15" s="4">
        <v>535.79999999999995</v>
      </c>
      <c r="C15" s="4">
        <v>535.79999999999995</v>
      </c>
    </row>
    <row r="16" spans="1:3" ht="30.75" customHeight="1" x14ac:dyDescent="0.25">
      <c r="A16" s="5" t="s">
        <v>9</v>
      </c>
      <c r="B16" s="4">
        <v>3800</v>
      </c>
      <c r="C16" s="4">
        <v>3221.3</v>
      </c>
    </row>
    <row r="17" spans="1:3" ht="110.25" customHeight="1" x14ac:dyDescent="0.25">
      <c r="A17" s="5" t="s">
        <v>10</v>
      </c>
      <c r="B17" s="4">
        <v>39.6</v>
      </c>
      <c r="C17" s="4">
        <v>31.1</v>
      </c>
    </row>
    <row r="18" spans="1:3" ht="38.25" customHeight="1" x14ac:dyDescent="0.25">
      <c r="A18" s="5" t="s">
        <v>13</v>
      </c>
      <c r="B18" s="4">
        <v>20</v>
      </c>
      <c r="C18" s="4"/>
    </row>
    <row r="19" spans="1:3" ht="34.35" customHeight="1" x14ac:dyDescent="0.25">
      <c r="A19" s="5" t="s">
        <v>11</v>
      </c>
      <c r="B19" s="4">
        <v>322.10000000000002</v>
      </c>
      <c r="C19" s="4">
        <v>198.6</v>
      </c>
    </row>
    <row r="20" spans="1:3" ht="15.2" customHeight="1" x14ac:dyDescent="0.25">
      <c r="A20" s="6" t="s">
        <v>12</v>
      </c>
      <c r="B20" s="7">
        <f>SUM(B10:B19)</f>
        <v>17946.899999999994</v>
      </c>
      <c r="C20" s="7">
        <f>SUM(C10:C19)</f>
        <v>15708.5</v>
      </c>
    </row>
  </sheetData>
  <mergeCells count="6">
    <mergeCell ref="A1:C1"/>
    <mergeCell ref="A8:B8"/>
    <mergeCell ref="A2:B2"/>
    <mergeCell ref="A3:B3"/>
    <mergeCell ref="A4:B4"/>
    <mergeCell ref="A6:B6"/>
  </mergeCells>
  <printOptions horizontalCentered="1"/>
  <pageMargins left="1.1811023622047245" right="0.59055118110236227" top="0.78740157480314965" bottom="0.78740157480314965" header="0.31496062992125984" footer="0.31496062992125984"/>
  <pageSetup paperSize="9" scale="68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2021-03-04T13:51:14Z</dcterms:modified>
</cp:coreProperties>
</file>