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2" sheetId="1" r:id="rId1"/>
  </sheets>
  <definedNames>
    <definedName name="_xlnm.Print_Titles" localSheetId="0">Table2!$7:$7</definedName>
  </definedNames>
  <calcPr calcId="145621"/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<sst xmlns="http://schemas.openxmlformats.org/spreadsheetml/2006/main" count="20" uniqueCount="20">
  <si>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</si>
  <si>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</si>
  <si>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</si>
  <si>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</si>
  <si>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</si>
  <si>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</si>
  <si>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</si>
  <si>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</si>
  <si>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</si>
  <si>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</si>
  <si>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</si>
  <si>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</si>
  <si>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</si>
  <si>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</si>
  <si>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</si>
  <si>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2021 год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</si>
  <si>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2021-2022 годы </t>
  </si>
  <si>
    <t>Сумма на 2022 год</t>
  </si>
  <si>
    <t xml:space="preserve">Приложение №16
к проекту решения Совета депутатов
муниципального образования "Глазовский район"
от                         №    
</t>
  </si>
  <si>
    <t>Расходы на выплату денежных средств на содержание усыновленных (удочеренных)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</si>
</sst>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5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vertical="top" wrapText="1"/>
    </xf>
    <xf numFmtId="164" fontId="2" fillId="0" borderId="4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sqref="A1:C20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81" customHeight="1" x14ac:dyDescent="0.2">
      <c r="A1" s="11" t="s">
        <v>18</v>
      </c>
      <c r="B1" s="12"/>
      <c r="C1" s="12"/>
    </row>
    <row r="2" spans="1:3" ht="23.25" hidden="1" customHeight="1" x14ac:dyDescent="0.2">
      <c r="A2" s="6"/>
      <c r="B2" s="5"/>
      <c r="C2" s="5"/>
    </row>
    <row r="3" spans="1:3" ht="6.75" hidden="1" customHeight="1" x14ac:dyDescent="0.2">
      <c r="A3" s="6"/>
      <c r="B3" s="5"/>
      <c r="C3" s="5"/>
    </row>
    <row r="4" spans="1:3" ht="45.75" customHeight="1" x14ac:dyDescent="0.2">
      <c r="A4" s="13" t="s">
        <v>16</v>
      </c>
      <c r="B4" s="14"/>
      <c r="C4" s="14"/>
    </row>
    <row r="5" spans="1:3" ht="22.5" hidden="1" customHeight="1" x14ac:dyDescent="0.2">
      <c r="A5" s="1" t="s">
        <v>0</v>
      </c>
      <c r="B5" s="5"/>
      <c r="C5" s="5"/>
    </row>
    <row r="6" spans="1:3" ht="21.4" customHeight="1" x14ac:dyDescent="0.2">
      <c r="A6" s="11" t="s">
        <v>1</v>
      </c>
      <c r="B6" s="12"/>
      <c r="C6" s="12"/>
    </row>
    <row r="7" spans="1:3" ht="55.5" customHeight="1" x14ac:dyDescent="0.2">
      <c r="A7" s="2" t="s">
        <v>2</v>
      </c>
      <c r="B7" s="7" t="s">
        <v>15</v>
      </c>
      <c r="C7" s="7" t="s">
        <v>17</v>
      </c>
    </row>
    <row r="8" spans="1:3" ht="34.35" customHeight="1" x14ac:dyDescent="0.25">
      <c r="A8" s="3" t="s">
        <v>3</v>
      </c>
      <c r="B8" s="8">
        <v>6315</v>
      </c>
      <c r="C8" s="8">
        <v>6315</v>
      </c>
    </row>
    <row r="9" spans="1:3" ht="34.35" customHeight="1" x14ac:dyDescent="0.25">
      <c r="A9" s="3" t="s">
        <v>4</v>
      </c>
      <c r="B9" s="8">
        <v>500</v>
      </c>
      <c r="C9" s="8">
        <v>500</v>
      </c>
    </row>
    <row r="10" spans="1:3" ht="52.35" customHeight="1" x14ac:dyDescent="0.25">
      <c r="A10" s="3" t="s">
        <v>5</v>
      </c>
      <c r="B10" s="8">
        <v>68</v>
      </c>
      <c r="C10" s="8">
        <v>68</v>
      </c>
    </row>
    <row r="11" spans="1:3" ht="69.400000000000006" customHeight="1" x14ac:dyDescent="0.25">
      <c r="A11" s="3" t="s">
        <v>6</v>
      </c>
      <c r="B11" s="8">
        <v>1307.8</v>
      </c>
      <c r="C11" s="8">
        <v>1307.8</v>
      </c>
    </row>
    <row r="12" spans="1:3" ht="34.35" customHeight="1" x14ac:dyDescent="0.25">
      <c r="A12" s="3" t="s">
        <v>7</v>
      </c>
      <c r="B12" s="8">
        <v>150</v>
      </c>
      <c r="C12" s="8">
        <v>150</v>
      </c>
    </row>
    <row r="13" spans="1:3" ht="52.35" customHeight="1" x14ac:dyDescent="0.25">
      <c r="A13" s="3" t="s">
        <v>8</v>
      </c>
      <c r="B13" s="8">
        <v>12.9</v>
      </c>
      <c r="C13" s="8">
        <v>12.9</v>
      </c>
    </row>
    <row r="14" spans="1:3" ht="34.35" customHeight="1" x14ac:dyDescent="0.25">
      <c r="A14" s="3" t="s">
        <v>9</v>
      </c>
      <c r="B14" s="8">
        <v>43</v>
      </c>
      <c r="C14" s="8">
        <v>43</v>
      </c>
    </row>
    <row r="15" spans="1:3" ht="52.35" customHeight="1" x14ac:dyDescent="0.25">
      <c r="A15" s="3" t="s">
        <v>10</v>
      </c>
      <c r="B15" s="8">
        <v>535.79999999999995</v>
      </c>
      <c r="C15" s="8">
        <v>535.79999999999995</v>
      </c>
    </row>
    <row r="16" spans="1:3" ht="15" customHeight="1" x14ac:dyDescent="0.25">
      <c r="A16" s="3" t="s">
        <v>11</v>
      </c>
      <c r="B16" s="8">
        <v>5092.3999999999996</v>
      </c>
      <c r="C16" s="8">
        <v>5092.3999999999996</v>
      </c>
    </row>
    <row r="17" spans="1:3" ht="110.25" customHeight="1" x14ac:dyDescent="0.25">
      <c r="A17" s="3" t="s">
        <v>12</v>
      </c>
      <c r="B17" s="8">
        <v>45.1</v>
      </c>
      <c r="C17" s="8">
        <v>45.1</v>
      </c>
    </row>
    <row r="18" spans="1:3" ht="34.35" customHeight="1" x14ac:dyDescent="0.25">
      <c r="A18" s="3" t="s">
        <v>13</v>
      </c>
      <c r="B18" s="8">
        <v>294.89999999999998</v>
      </c>
      <c r="C18" s="8">
        <v>294.89999999999998</v>
      </c>
    </row>
    <row r="19" spans="1:3" ht="34.35" customHeight="1" x14ac:dyDescent="0.25">
      <c r="A19" s="9" t="s">
        <v>19</v>
      </c>
      <c r="B19" s="8">
        <v>120</v>
      </c>
      <c r="C19" s="8">
        <v>120</v>
      </c>
    </row>
    <row r="20" spans="1:3" ht="15.2" customHeight="1" x14ac:dyDescent="0.25">
      <c r="A20" s="4" t="s">
        <v>14</v>
      </c>
      <c r="B20" s="10">
        <f>SUM(B8:B19)</f>
        <v>14484.899999999998</v>
      </c>
      <c r="C20" s="10">
        <f>SUM(C8:C19)</f>
        <v>14484.899999999998</v>
      </c>
    </row>
  </sheetData>
  <mergeCells count="3">
    <mergeCell ref="A1:C1"/>
    <mergeCell ref="A6:C6"/>
    <mergeCell ref="A4:C4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0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2019-11-21T05:12:33Z</dcterms:modified>
</cp:coreProperties>
</file>