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Table2!$5:$5</definedName>
  </definedNames>
  <calcPr calcId="145621"/>
</workbook>
</file>

<file path=xl/calcChain.xml><?xml version="1.0" encoding="utf-8"?>
<calcChain xmlns="http://schemas.openxmlformats.org/spreadsheetml/2006/main">
  <c r="B16" i="1" l="1"/>
  <c r="C16" i="1" l="1"/>
</calcChain>
</file>

<file path=xl/sharedStrings.xml><?xml version="1.0" encoding="utf-8"?>
<sst xmlns="http://schemas.openxmlformats.org/spreadsheetml/2006/main" count="19" uniqueCount="18">
  <si>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</si>
  <si>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</si>
  <si>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</si>
  <si>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</si>
  <si>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</si>
  <si>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</si>
  <si>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</si>
  <si>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</si>
  <si>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</si>
  <si>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</si>
  <si>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</si>
  <si>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</si>
  <si>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</si>
  <si>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</si>
  <si>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Исполнено за 2019 год</t>
  </si>
  <si>
    <t xml:space="preserve">Отчет о распределении бюджетных ассигнований, направляемых на государственную поддержку семьи и детей за счет средств бюджета муниципального образования "Глазовский район"за 2019 год </t>
  </si>
  <si>
    <t>План             на 2019         год</t>
  </si>
  <si>
    <t xml:space="preserve">Приложение № 9
к проекту решения Совета депутатов
муниципального образования "Глазовский район"
от ________________ 2020 года № ___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</si>
</sst>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shrinkToFit="1"/>
    </xf>
    <xf numFmtId="0" fontId="2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sqref="A1:C1"/>
    </sheetView>
  </sheetViews>
  <sheetFormatPr defaultRowHeight="12.75" x14ac:dyDescent="0.2"/>
  <cols>
    <col min="1" max="1" width="86.5" customWidth="1"/>
    <col min="2" max="2" width="17.83203125" customWidth="1"/>
    <col min="3" max="3" width="16.83203125" customWidth="1"/>
  </cols>
  <sheetData>
    <row r="1" spans="1:3" ht="80.25" customHeight="1" x14ac:dyDescent="0.2">
      <c r="A1" s="12" t="s">
        <v>17</v>
      </c>
      <c r="B1" s="12"/>
      <c r="C1" s="13"/>
    </row>
    <row r="2" spans="1:3" ht="54.75" customHeight="1" x14ac:dyDescent="0.2">
      <c r="A2" s="14" t="s">
        <v>15</v>
      </c>
      <c r="B2" s="14"/>
      <c r="C2" s="14"/>
    </row>
    <row r="3" spans="1:3" ht="22.5" hidden="1" customHeight="1" x14ac:dyDescent="0.2">
      <c r="A3" s="1" t="s">
        <v>0</v>
      </c>
      <c r="B3" s="7"/>
      <c r="C3" s="1" t="s">
        <v>0</v>
      </c>
    </row>
    <row r="4" spans="1:3" ht="21.4" customHeight="1" x14ac:dyDescent="0.2">
      <c r="A4" s="12" t="s">
        <v>1</v>
      </c>
      <c r="B4" s="12"/>
      <c r="C4" s="12"/>
    </row>
    <row r="5" spans="1:3" ht="53.25" customHeight="1" x14ac:dyDescent="0.2">
      <c r="A5" s="2" t="s">
        <v>2</v>
      </c>
      <c r="B5" s="3" t="s">
        <v>16</v>
      </c>
      <c r="C5" s="3" t="s">
        <v>14</v>
      </c>
    </row>
    <row r="6" spans="1:3" ht="34.35" customHeight="1" x14ac:dyDescent="0.25">
      <c r="A6" s="5" t="s">
        <v>3</v>
      </c>
      <c r="B6" s="9">
        <v>5284.8</v>
      </c>
      <c r="C6" s="4">
        <v>5225.6000000000004</v>
      </c>
    </row>
    <row r="7" spans="1:3" ht="34.35" customHeight="1" x14ac:dyDescent="0.25">
      <c r="A7" s="5" t="s">
        <v>4</v>
      </c>
      <c r="B7" s="8">
        <v>700</v>
      </c>
      <c r="C7" s="4">
        <v>672.2</v>
      </c>
    </row>
    <row r="8" spans="1:3" ht="69.400000000000006" customHeight="1" x14ac:dyDescent="0.25">
      <c r="A8" s="5" t="s">
        <v>5</v>
      </c>
      <c r="B8" s="8">
        <v>1381.9</v>
      </c>
      <c r="C8" s="4">
        <v>1364.1</v>
      </c>
    </row>
    <row r="9" spans="1:3" ht="34.35" customHeight="1" x14ac:dyDescent="0.25">
      <c r="A9" s="5" t="s">
        <v>6</v>
      </c>
      <c r="B9" s="8">
        <v>2702.6</v>
      </c>
      <c r="C9" s="4">
        <v>2480.3000000000002</v>
      </c>
    </row>
    <row r="10" spans="1:3" ht="52.35" customHeight="1" x14ac:dyDescent="0.25">
      <c r="A10" s="5" t="s">
        <v>7</v>
      </c>
      <c r="B10" s="8">
        <v>38.6</v>
      </c>
      <c r="C10" s="4">
        <v>36.299999999999997</v>
      </c>
    </row>
    <row r="11" spans="1:3" ht="34.35" customHeight="1" x14ac:dyDescent="0.25">
      <c r="A11" s="5" t="s">
        <v>8</v>
      </c>
      <c r="B11" s="8">
        <v>1658.8</v>
      </c>
      <c r="C11" s="4">
        <v>1657.8</v>
      </c>
    </row>
    <row r="12" spans="1:3" ht="52.35" customHeight="1" x14ac:dyDescent="0.25">
      <c r="A12" s="5" t="s">
        <v>9</v>
      </c>
      <c r="B12" s="8">
        <v>833</v>
      </c>
      <c r="C12" s="4">
        <v>830</v>
      </c>
    </row>
    <row r="13" spans="1:3" ht="15" customHeight="1" x14ac:dyDescent="0.25">
      <c r="A13" s="5" t="s">
        <v>10</v>
      </c>
      <c r="B13" s="8">
        <v>5028.5</v>
      </c>
      <c r="C13" s="4">
        <v>4943.3999999999996</v>
      </c>
    </row>
    <row r="14" spans="1:3" ht="110.25" customHeight="1" x14ac:dyDescent="0.25">
      <c r="A14" s="5" t="s">
        <v>11</v>
      </c>
      <c r="B14" s="8">
        <v>47.8</v>
      </c>
      <c r="C14" s="4">
        <v>42.3</v>
      </c>
    </row>
    <row r="15" spans="1:3" ht="34.35" customHeight="1" x14ac:dyDescent="0.25">
      <c r="A15" s="5" t="s">
        <v>12</v>
      </c>
      <c r="B15" s="8">
        <v>300.10000000000002</v>
      </c>
      <c r="C15" s="4">
        <v>295.89999999999998</v>
      </c>
    </row>
    <row r="16" spans="1:3" ht="15.2" customHeight="1" x14ac:dyDescent="0.25">
      <c r="A16" s="6" t="s">
        <v>13</v>
      </c>
      <c r="B16" s="10">
        <f>SUM(B6:B15)</f>
        <v>17976.099999999999</v>
      </c>
      <c r="C16" s="11">
        <f>SUM(C6:C15)</f>
        <v>17547.899999999998</v>
      </c>
    </row>
  </sheetData>
  <mergeCells count="3">
    <mergeCell ref="A1:C1"/>
    <mergeCell ref="A4:C4"/>
    <mergeCell ref="A2:C2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6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2020-03-05T07:43:45Z</dcterms:modified>
</cp:coreProperties>
</file>