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<sst xmlns="http://schemas.openxmlformats.org/spreadsheetml/2006/main" count="18" uniqueCount="18">
  <si>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</si>
  <si>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</si>
  <si>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</si>
  <si>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</si>
  <si>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</si>
  <si>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</si>
  <si>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2019 год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</si>
  <si>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</si>
  <si>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</si>
  <si>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</si>
  <si>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</si>
  <si>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</si>
  <si>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</si>
  <si>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</si>
  <si>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</si>
  <si>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</si>
  <si>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муниципального образования "Штанигуртское" на 2019-2021 годы</t>
  </si>
  <si>
    <t>Бюджет муниципального образования "Штанигуртское"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</si>
</sst>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7" workbookViewId="0">
      <selection activeCell="G22" sqref="G22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0" t="s">
        <v>15</v>
      </c>
      <c r="B5" s="20"/>
      <c r="C5" s="20"/>
      <c r="D5" s="20"/>
    </row>
    <row r="6" spans="1:4" ht="18.75" customHeight="1" x14ac:dyDescent="0.3">
      <c r="A6" s="21" t="s">
        <v>16</v>
      </c>
      <c r="B6" s="21"/>
      <c r="C6" s="21"/>
      <c r="D6" s="21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2" t="s">
        <v>0</v>
      </c>
      <c r="B8" s="24" t="s">
        <v>17</v>
      </c>
      <c r="C8" s="24"/>
      <c r="D8" s="24"/>
    </row>
    <row r="9" spans="1:4" s="5" customFormat="1" ht="21" customHeight="1" x14ac:dyDescent="0.2">
      <c r="A9" s="23"/>
      <c r="B9" s="13" t="s">
        <v>6</v>
      </c>
      <c r="C9" s="13" t="s">
        <v>8</v>
      </c>
      <c r="D9" s="13" t="s">
        <v>14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f>B12+B13</f>
        <v>2414.8000000000002</v>
      </c>
      <c r="C11" s="15">
        <f>C12+C13</f>
        <v>2479</v>
      </c>
      <c r="D11" s="15">
        <f>D12+D13</f>
        <v>2564.9</v>
      </c>
    </row>
    <row r="12" spans="1:4" s="2" customFormat="1" ht="43.5" customHeight="1" x14ac:dyDescent="0.25">
      <c r="A12" s="8" t="s">
        <v>2</v>
      </c>
      <c r="B12" s="16">
        <v>1611</v>
      </c>
      <c r="C12" s="16">
        <v>1648</v>
      </c>
      <c r="D12" s="16">
        <v>1695</v>
      </c>
    </row>
    <row r="13" spans="1:4" s="2" customFormat="1" ht="27" customHeight="1" x14ac:dyDescent="0.25">
      <c r="A13" s="8" t="s">
        <v>4</v>
      </c>
      <c r="B13" s="17">
        <v>803.8</v>
      </c>
      <c r="C13" s="17">
        <v>831</v>
      </c>
      <c r="D13" s="17">
        <v>869.9</v>
      </c>
    </row>
    <row r="14" spans="1:4" s="4" customFormat="1" ht="40.5" customHeight="1" x14ac:dyDescent="0.25">
      <c r="A14" s="9" t="s">
        <v>9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9" t="s">
        <v>10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0" t="s">
        <v>3</v>
      </c>
      <c r="B16" s="19">
        <v>2414.8000000000002</v>
      </c>
      <c r="C16" s="19">
        <v>2479</v>
      </c>
      <c r="D16" s="19">
        <v>2564.9</v>
      </c>
    </row>
    <row r="17" spans="1:4" ht="24" customHeight="1" x14ac:dyDescent="0.3">
      <c r="A17" s="10" t="s">
        <v>5</v>
      </c>
      <c r="B17" s="19">
        <f>B11-B16</f>
        <v>0</v>
      </c>
      <c r="C17" s="19">
        <f>C11-C16</f>
        <v>0</v>
      </c>
      <c r="D17" s="19">
        <f>D11-D16</f>
        <v>0</v>
      </c>
    </row>
    <row r="21" spans="1:4" x14ac:dyDescent="0.3">
      <c r="A21" s="1" t="s">
        <v>11</v>
      </c>
    </row>
    <row r="22" spans="1:4" ht="37.5" customHeight="1" x14ac:dyDescent="0.3">
      <c r="A22" s="1" t="s">
        <v>12</v>
      </c>
      <c r="C22" s="1" t="s">
        <v>13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2018-11-19T11:03:03Z</cp:lastPrinted>
  <dcterms:created xsi:type="dcterms:W3CDTF">2011-09-29T04:47:06Z</dcterms:created>
  <dcterms:modified xsi:type="dcterms:W3CDTF">2018-11-19T11:03:05Z</dcterms:modified>
</cp:coreProperties>
</file>